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Приложение № 1" sheetId="1" r:id="rId1"/>
  </sheets>
  <definedNames>
    <definedName name="_xlnm.Print_Area" localSheetId="0">'Приложение № 1'!$A$1:$U$19</definedName>
  </definedNames>
  <calcPr fullCalcOnLoad="1"/>
</workbook>
</file>

<file path=xl/sharedStrings.xml><?xml version="1.0" encoding="utf-8"?>
<sst xmlns="http://schemas.openxmlformats.org/spreadsheetml/2006/main" count="28" uniqueCount="28">
  <si>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</si>
  <si>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</si>
  <si>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</si>
  <si>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</si>
  <si>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</si>
  <si>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</si>
  <si>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</si>
  <si>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</si>
  <si>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</si>
  <si>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</si>
  <si>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</si>
  <si>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</si>
  <si>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</si>
  <si>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</si>
  <si>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</si>
  <si>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</si>
  <si>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</si>
  <si>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</si>
  <si>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</si>
  <si>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</si>
  <si>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</si>
  <si>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УФНС России по Краснодарскому краю</t>
  </si>
  <si>
    <t>003.008.0086.0568
 Регистрация контрольно- кассовой техники, используемой организациями и индивидуальными предпринимателями</t>
  </si>
  <si>
    <t>Подведомственные налоговые органы</t>
  </si>
  <si>
    <t>Территориальные органы ФНС россии в Краснодарском крае   ВСЕГО, в том числе:</t>
  </si>
  <si>
    <t xml:space="preserve">Таблица 1
</t>
  </si>
  <si>
    <t>0001.0002.0027.1198
Рассмотрение в административном порядке принятого по обращению решения или действия (бездействие) при рассмотрении обращения</t>
  </si>
  <si>
    <t>в территориальные органы ФНС России  в Краснодарском крае за 4 квартал 2019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</si>
</sst>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u val="single"/>
      <sz val="11"/>
      <color indexed="5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48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35" fillId="32" borderId="11" xfId="0" applyFont="1" applyFill="1" applyBorder="1" applyAlignment="1">
      <alignment horizontal="center" vertical="center"/>
    </xf>
    <xf numFmtId="0" fontId="25" fillId="32" borderId="11" xfId="0" applyFont="1" applyFill="1" applyBorder="1" applyAlignment="1">
      <alignment horizontal="center" vertical="center"/>
    </xf>
    <xf numFmtId="0" fontId="46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0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51" fillId="32" borderId="12" xfId="0" applyFont="1" applyFill="1" applyBorder="1" applyAlignment="1">
      <alignment horizontal="center" vertical="center" wrapText="1"/>
    </xf>
    <xf numFmtId="0" fontId="51" fillId="32" borderId="14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tabSelected="1" view="pageBreakPreview" zoomScale="75" zoomScaleNormal="55" zoomScaleSheetLayoutView="75" workbookViewId="0" topLeftCell="A1">
      <selection activeCell="U7" sqref="U7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122.25" customHeight="1">
      <c r="A1" s="19" t="s">
        <v>25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26.25" customHeight="1">
      <c r="A2" s="21" t="s">
        <v>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50.25" customHeight="1">
      <c r="A3" s="22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</row>
    <row r="4" spans="1:21" ht="39" customHeight="1" thickBot="1">
      <c r="A4" s="24" t="s">
        <v>3</v>
      </c>
      <c r="B4" s="26" t="s">
        <v>0</v>
      </c>
      <c r="C4" s="23" t="s">
        <v>2</v>
      </c>
      <c r="D4" s="23" t="s">
        <v>1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7" t="s">
        <v>7</v>
      </c>
    </row>
    <row r="5" spans="1:26" ht="189.75" customHeight="1" thickTop="1">
      <c r="A5" s="25"/>
      <c r="B5" s="26"/>
      <c r="C5" s="23"/>
      <c r="D5" s="6" t="s">
        <v>26</v>
      </c>
      <c r="E5" s="6" t="s">
        <v>20</v>
      </c>
      <c r="F5" s="6" t="s">
        <v>19</v>
      </c>
      <c r="G5" s="6" t="s">
        <v>18</v>
      </c>
      <c r="H5" s="6" t="s">
        <v>17</v>
      </c>
      <c r="I5" s="6" t="s">
        <v>16</v>
      </c>
      <c r="J5" s="6" t="s">
        <v>15</v>
      </c>
      <c r="K5" s="6" t="s">
        <v>14</v>
      </c>
      <c r="L5" s="6" t="s">
        <v>13</v>
      </c>
      <c r="M5" s="6" t="s">
        <v>12</v>
      </c>
      <c r="N5" s="6" t="s">
        <v>11</v>
      </c>
      <c r="O5" s="6" t="s">
        <v>10</v>
      </c>
      <c r="P5" s="6" t="s">
        <v>4</v>
      </c>
      <c r="Q5" s="6" t="s">
        <v>5</v>
      </c>
      <c r="R5" s="6" t="s">
        <v>6</v>
      </c>
      <c r="S5" s="6" t="s">
        <v>22</v>
      </c>
      <c r="T5" s="6" t="s">
        <v>8</v>
      </c>
      <c r="U5" s="27"/>
      <c r="Z5" s="2"/>
    </row>
    <row r="6" spans="1:26" s="9" customFormat="1" ht="14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Z6" s="10"/>
    </row>
    <row r="7" spans="1:26" s="9" customFormat="1" ht="57" customHeight="1">
      <c r="A7" s="13">
        <v>1</v>
      </c>
      <c r="B7" s="16">
        <v>2300</v>
      </c>
      <c r="C7" s="14" t="s">
        <v>24</v>
      </c>
      <c r="D7" s="11">
        <v>405</v>
      </c>
      <c r="E7" s="11">
        <v>3393</v>
      </c>
      <c r="F7" s="11">
        <v>7102</v>
      </c>
      <c r="G7" s="11">
        <v>10532</v>
      </c>
      <c r="H7" s="11">
        <v>1302</v>
      </c>
      <c r="I7" s="11">
        <v>364</v>
      </c>
      <c r="J7" s="11">
        <v>7101</v>
      </c>
      <c r="K7" s="11">
        <v>176</v>
      </c>
      <c r="L7" s="11">
        <v>480</v>
      </c>
      <c r="M7" s="11">
        <v>3499</v>
      </c>
      <c r="N7" s="11">
        <v>7361</v>
      </c>
      <c r="O7" s="11">
        <v>602</v>
      </c>
      <c r="P7" s="11">
        <v>739</v>
      </c>
      <c r="Q7" s="11">
        <v>1</v>
      </c>
      <c r="R7" s="11">
        <v>2346</v>
      </c>
      <c r="S7" s="11">
        <v>159</v>
      </c>
      <c r="T7" s="11">
        <v>12266</v>
      </c>
      <c r="U7" s="12">
        <f>SUM(D7:T7)</f>
        <v>57828</v>
      </c>
      <c r="Z7" s="10"/>
    </row>
    <row r="8" spans="1:21" ht="30" customHeight="1">
      <c r="A8" s="7">
        <v>2</v>
      </c>
      <c r="B8" s="17"/>
      <c r="C8" s="8" t="s">
        <v>21</v>
      </c>
      <c r="D8" s="3">
        <v>361</v>
      </c>
      <c r="E8" s="3">
        <v>41</v>
      </c>
      <c r="F8" s="3">
        <v>90</v>
      </c>
      <c r="G8" s="3">
        <v>91</v>
      </c>
      <c r="H8" s="3">
        <v>84</v>
      </c>
      <c r="I8" s="3">
        <v>15</v>
      </c>
      <c r="J8" s="3">
        <v>347</v>
      </c>
      <c r="K8" s="3">
        <v>38</v>
      </c>
      <c r="L8" s="3">
        <v>400</v>
      </c>
      <c r="M8" s="3">
        <v>181</v>
      </c>
      <c r="N8" s="3">
        <v>45</v>
      </c>
      <c r="O8" s="3">
        <v>26</v>
      </c>
      <c r="P8" s="3">
        <v>29</v>
      </c>
      <c r="Q8" s="3">
        <v>1</v>
      </c>
      <c r="R8" s="3">
        <v>62</v>
      </c>
      <c r="S8" s="3">
        <v>6</v>
      </c>
      <c r="T8" s="3">
        <v>778</v>
      </c>
      <c r="U8" s="3">
        <f>SUM(D8:T8)</f>
        <v>2595</v>
      </c>
    </row>
    <row r="9" spans="1:21" ht="30" customHeight="1">
      <c r="A9" s="7">
        <v>3</v>
      </c>
      <c r="B9" s="18"/>
      <c r="C9" s="8" t="s">
        <v>23</v>
      </c>
      <c r="D9" s="15">
        <v>44</v>
      </c>
      <c r="E9" s="15">
        <v>3352</v>
      </c>
      <c r="F9" s="15">
        <v>7012</v>
      </c>
      <c r="G9" s="15">
        <v>10441</v>
      </c>
      <c r="H9" s="15">
        <v>1218</v>
      </c>
      <c r="I9" s="15">
        <v>349</v>
      </c>
      <c r="J9" s="15">
        <v>6754</v>
      </c>
      <c r="K9" s="15">
        <v>138</v>
      </c>
      <c r="L9" s="15">
        <v>80</v>
      </c>
      <c r="M9" s="15">
        <v>3318</v>
      </c>
      <c r="N9" s="15">
        <v>7316</v>
      </c>
      <c r="O9" s="15">
        <v>576</v>
      </c>
      <c r="P9" s="15">
        <v>710</v>
      </c>
      <c r="Q9" s="15">
        <v>0</v>
      </c>
      <c r="R9" s="15">
        <v>2284</v>
      </c>
      <c r="S9" s="15">
        <v>153</v>
      </c>
      <c r="T9" s="15">
        <v>11488</v>
      </c>
      <c r="U9" s="15">
        <f>SUM(D9:T9)</f>
        <v>55233</v>
      </c>
    </row>
  </sheetData>
  <sheetProtection/>
  <mergeCells count="9">
    <mergeCell ref="B7:B9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2020-01-31T09:09:00Z</dcterms:modified>
  <cp:category/>
  <cp:version/>
  <cp:contentType/>
  <cp:contentStatus/>
</cp:coreProperties>
</file>